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<sst xmlns="http://schemas.openxmlformats.org/spreadsheetml/2006/main" count="160" uniqueCount="97">
  <si>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</si>
  <si>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</si>
  <si>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</si>
  <si>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</si>
  <si>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</si>
  <si>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</si>
  <si>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</si>
  <si>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</si>
  <si>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</si>
  <si>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</si>
  <si>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</si>
  <si>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</si>
  <si>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</si>
  <si>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</si>
  <si>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</si>
  <si>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</si>
  <si>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</si>
  <si>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</si>
  <si>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</si>
  <si>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</si>
  <si>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</si>
  <si>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</si>
  <si>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</si>
  <si>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</si>
  <si>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</si>
  <si>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</si>
  <si>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</si>
  <si>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</si>
  <si>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</si>
  <si>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</si>
  <si>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</si>
  <si>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</si>
  <si>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</si>
  <si>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</si>
  <si>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</si>
  <si>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</si>
  <si>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</si>
  <si>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</si>
  <si>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</si>
  <si>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</si>
  <si>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</si>
  <si>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</si>
  <si>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</si>
  <si>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</si>
  <si>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</si>
  <si>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</si>
  <si>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</si>
  <si>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</si>
  <si>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</si>
  <si>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</si>
  <si>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</si>
  <si>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</si>
  <si>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</si>
  <si>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</si>
  <si>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</si>
  <si>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</si>
  <si>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</si>
  <si>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</si>
  <si>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</si>
  <si>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</si>
  <si>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</si>
  <si>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</si>
  <si>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</si>
  <si>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</si>
  <si>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</si>
  <si>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</si>
  <si>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</si>
  <si>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</si>
  <si>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</si>
  <si>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314 / Prizren/2019</t>
  </si>
  <si>
    <t>24.07.2019</t>
  </si>
  <si>
    <t>Albulena Nezir Gashi</t>
  </si>
  <si>
    <t>Ekrem Adem Rexhaj</t>
  </si>
  <si>
    <t>Mimoza Jetullah Bytyqi</t>
  </si>
  <si>
    <t>Ganimete Smail Xhoxhaj</t>
  </si>
  <si>
    <t>Nafise Ibrahim Krasniqi</t>
  </si>
  <si>
    <t>Albiona Shaban Bytyqi</t>
  </si>
  <si>
    <t>Vjosa Asllan Pulaj</t>
  </si>
  <si>
    <t>Mirjeta Vebi Hoti</t>
  </si>
  <si>
    <t>Gentiana Tahir Bytyqi</t>
  </si>
  <si>
    <t>Imran Gjudi Rexhepi</t>
  </si>
  <si>
    <t>Shyhrete Ismet Kastrati</t>
  </si>
  <si>
    <t>Muharem Sadri Sezallari</t>
  </si>
  <si>
    <t>Durak Ismail Mazrek</t>
  </si>
  <si>
    <t xml:space="preserve">Can Ismail Begler </t>
  </si>
  <si>
    <t>TURQISHT</t>
  </si>
  <si>
    <t>Muamet Beqir Krasniqi</t>
  </si>
  <si>
    <t>Labinot Ismet Berisha</t>
  </si>
  <si>
    <t>Luan Mark Markaj</t>
  </si>
  <si>
    <t>Sara Shani Shehu</t>
  </si>
  <si>
    <t>Floriana Murat Gashi Rexhepi</t>
  </si>
  <si>
    <t>Elbasan Fehmi Hasani</t>
  </si>
  <si>
    <t>Labinot Agim Bajra</t>
  </si>
  <si>
    <t>Halil Musaj Bugari</t>
  </si>
  <si>
    <t>Isra Tasim Sinik</t>
  </si>
  <si>
    <t>Leonora Muharrem Javori</t>
  </si>
  <si>
    <t>Festina Ruzhdi Kuka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</si>
</sst>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G15" sqref="G15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0.5625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114849</v>
      </c>
      <c r="E14" s="73" t="s">
        <v>27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24.07.2019</v>
      </c>
      <c r="N14" s="3">
        <f>$B$46</f>
        <v>0</v>
      </c>
      <c r="O14" s="3">
        <f>$H$11</f>
        <v>0.5625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115243</v>
      </c>
      <c r="E15" s="44" t="s">
        <v>27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24.07.2019</v>
      </c>
      <c r="N15" s="2">
        <f t="shared" ref="N15:N43" si="1">$B$46</f>
        <v>0</v>
      </c>
      <c r="O15" s="3">
        <f t="shared" ref="O15:O43" si="2">$H$11</f>
        <v>0.5625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115653</v>
      </c>
      <c r="E16" s="73" t="s">
        <v>27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24.07.2019</v>
      </c>
      <c r="N16" s="2">
        <f t="shared" si="1"/>
        <v>0</v>
      </c>
      <c r="O16" s="3">
        <f t="shared" si="2"/>
        <v>0.5625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107361</v>
      </c>
      <c r="E17" s="44" t="s">
        <v>30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24.07.2019</v>
      </c>
      <c r="N17" s="2">
        <f t="shared" si="1"/>
        <v>0</v>
      </c>
      <c r="O17" s="3">
        <f t="shared" si="2"/>
        <v>0.5625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115633</v>
      </c>
      <c r="E18" s="73" t="s">
        <v>27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24.07.2019</v>
      </c>
      <c r="N18" s="2">
        <f t="shared" si="1"/>
        <v>0</v>
      </c>
      <c r="O18" s="3">
        <f t="shared" si="2"/>
        <v>0.5625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115642</v>
      </c>
      <c r="E19" s="44" t="s">
        <v>27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24.07.2019</v>
      </c>
      <c r="N19" s="2">
        <f t="shared" si="1"/>
        <v>0</v>
      </c>
      <c r="O19" s="3">
        <f t="shared" si="2"/>
        <v>0.5625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112554</v>
      </c>
      <c r="E20" s="73" t="s">
        <v>30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24.07.2019</v>
      </c>
      <c r="N20" s="2">
        <f t="shared" si="1"/>
        <v>0</v>
      </c>
      <c r="O20" s="3">
        <f t="shared" si="2"/>
        <v>0.5625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115452</v>
      </c>
      <c r="E21" s="44" t="s">
        <v>28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24.07.2019</v>
      </c>
      <c r="N21" s="2">
        <f t="shared" si="1"/>
        <v>0</v>
      </c>
      <c r="O21" s="3">
        <f t="shared" si="2"/>
        <v>0.5625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115453</v>
      </c>
      <c r="E22" s="73" t="s">
        <v>28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24.07.2019</v>
      </c>
      <c r="N22" s="2">
        <f t="shared" si="1"/>
        <v>0</v>
      </c>
      <c r="O22" s="3">
        <f t="shared" si="2"/>
        <v>0.5625</v>
      </c>
    </row>
    <row r="23" spans="1:15" ht="20.100000000000001" customHeight="1" x14ac:dyDescent="0.25">
      <c r="A23" s="46">
        <v>10</v>
      </c>
      <c r="B23" s="62" t="s">
        <v>80</v>
      </c>
      <c r="C23" s="86"/>
      <c r="D23" s="63">
        <v>115492</v>
      </c>
      <c r="E23" s="44" t="s">
        <v>28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24.07.2019</v>
      </c>
      <c r="N23" s="2">
        <f t="shared" si="1"/>
        <v>0</v>
      </c>
      <c r="O23" s="3">
        <f t="shared" si="2"/>
        <v>0.5625</v>
      </c>
    </row>
    <row r="24" spans="1:15" ht="20.100000000000001" customHeight="1" x14ac:dyDescent="0.25">
      <c r="A24" s="46">
        <v>11</v>
      </c>
      <c r="B24" s="62" t="s">
        <v>81</v>
      </c>
      <c r="C24" s="85"/>
      <c r="D24" s="72">
        <v>115209</v>
      </c>
      <c r="E24" s="73" t="s">
        <v>28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24.07.2019</v>
      </c>
      <c r="N24" s="2">
        <f t="shared" si="1"/>
        <v>0</v>
      </c>
      <c r="O24" s="3">
        <f t="shared" si="2"/>
        <v>0.5625</v>
      </c>
    </row>
    <row r="25" spans="1:15" ht="20.100000000000001" customHeight="1" x14ac:dyDescent="0.25">
      <c r="A25" s="46">
        <v>12</v>
      </c>
      <c r="B25" s="62" t="s">
        <v>82</v>
      </c>
      <c r="C25" s="86"/>
      <c r="D25" s="63">
        <v>115636</v>
      </c>
      <c r="E25" s="44" t="s">
        <v>27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24.07.2019</v>
      </c>
      <c r="N25" s="2">
        <f t="shared" si="1"/>
        <v>0</v>
      </c>
      <c r="O25" s="3">
        <f t="shared" si="2"/>
        <v>0.5625</v>
      </c>
    </row>
    <row r="26" spans="1:15" ht="20.100000000000001" customHeight="1" x14ac:dyDescent="0.25">
      <c r="A26" s="46">
        <v>13</v>
      </c>
      <c r="B26" s="62" t="s">
        <v>83</v>
      </c>
      <c r="C26" s="85"/>
      <c r="D26" s="72">
        <v>115852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24.07.2019</v>
      </c>
      <c r="N26" s="2">
        <f t="shared" si="1"/>
        <v>0</v>
      </c>
      <c r="O26" s="3">
        <f t="shared" si="2"/>
        <v>0.5625</v>
      </c>
    </row>
    <row r="27" spans="1:15" ht="20.100000000000001" customHeight="1" x14ac:dyDescent="0.25">
      <c r="A27" s="46">
        <v>14</v>
      </c>
      <c r="B27" s="62" t="s">
        <v>84</v>
      </c>
      <c r="C27" s="86"/>
      <c r="D27" s="63">
        <v>115853</v>
      </c>
      <c r="E27" s="44" t="s">
        <v>25</v>
      </c>
      <c r="F27" s="74" t="s">
        <v>67</v>
      </c>
      <c r="G27" s="45"/>
      <c r="H27" s="59"/>
      <c r="I27" s="45"/>
      <c r="J27" s="64" t="s">
        <v>85</v>
      </c>
      <c r="K27" s="43"/>
      <c r="L27" s="43"/>
      <c r="M27" s="2" t="str">
        <f t="shared" si="3"/>
        <v>24.07.2019</v>
      </c>
      <c r="N27" s="2">
        <f t="shared" si="1"/>
        <v>0</v>
      </c>
      <c r="O27" s="3">
        <f t="shared" si="2"/>
        <v>0.5625</v>
      </c>
    </row>
    <row r="28" spans="1:15" ht="20.100000000000001" customHeight="1" x14ac:dyDescent="0.25">
      <c r="A28" s="46">
        <v>15</v>
      </c>
      <c r="B28" s="62" t="s">
        <v>86</v>
      </c>
      <c r="C28" s="85"/>
      <c r="D28" s="72">
        <v>115854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24.07.2019</v>
      </c>
      <c r="N28" s="2">
        <f t="shared" si="1"/>
        <v>0</v>
      </c>
      <c r="O28" s="3">
        <f t="shared" si="2"/>
        <v>0.5625</v>
      </c>
    </row>
    <row r="29" spans="1:15" ht="20.100000000000001" customHeight="1" x14ac:dyDescent="0.25">
      <c r="A29" s="46">
        <v>16</v>
      </c>
      <c r="B29" s="62" t="s">
        <v>87</v>
      </c>
      <c r="C29" s="86"/>
      <c r="D29" s="63">
        <v>115855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24.07.2019</v>
      </c>
      <c r="N29" s="2">
        <f t="shared" si="1"/>
        <v>0</v>
      </c>
      <c r="O29" s="3">
        <f t="shared" si="2"/>
        <v>0.5625</v>
      </c>
    </row>
    <row r="30" spans="1:15" ht="20.100000000000001" customHeight="1" x14ac:dyDescent="0.25">
      <c r="A30" s="46">
        <v>17</v>
      </c>
      <c r="B30" s="62" t="s">
        <v>88</v>
      </c>
      <c r="C30" s="85"/>
      <c r="D30" s="72">
        <v>115856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24.07.2019</v>
      </c>
      <c r="N30" s="2">
        <f t="shared" si="1"/>
        <v>0</v>
      </c>
      <c r="O30" s="3">
        <f t="shared" si="2"/>
        <v>0.5625</v>
      </c>
    </row>
    <row r="31" spans="1:15" ht="20.100000000000001" customHeight="1" x14ac:dyDescent="0.25">
      <c r="A31" s="46">
        <v>18</v>
      </c>
      <c r="B31" s="62" t="s">
        <v>89</v>
      </c>
      <c r="C31" s="86"/>
      <c r="D31" s="63">
        <v>115857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24.07.2019</v>
      </c>
      <c r="N31" s="2">
        <f t="shared" si="1"/>
        <v>0</v>
      </c>
      <c r="O31" s="3">
        <f t="shared" si="2"/>
        <v>0.5625</v>
      </c>
    </row>
    <row r="32" spans="1:15" ht="20.100000000000001" customHeight="1" x14ac:dyDescent="0.25">
      <c r="A32" s="46">
        <v>19</v>
      </c>
      <c r="B32" s="62" t="s">
        <v>90</v>
      </c>
      <c r="C32" s="86"/>
      <c r="D32" s="72">
        <v>115858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24.07.2019</v>
      </c>
      <c r="N32" s="2">
        <f t="shared" si="1"/>
        <v>0</v>
      </c>
      <c r="O32" s="3">
        <f t="shared" si="2"/>
        <v>0.5625</v>
      </c>
    </row>
    <row r="33" spans="1:15" ht="20.100000000000001" customHeight="1" x14ac:dyDescent="0.25">
      <c r="A33" s="46">
        <v>20</v>
      </c>
      <c r="B33" s="62" t="s">
        <v>91</v>
      </c>
      <c r="C33" s="86"/>
      <c r="D33" s="63">
        <v>115859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24.07.2019</v>
      </c>
      <c r="N33" s="2">
        <f t="shared" si="1"/>
        <v>0</v>
      </c>
      <c r="O33" s="3">
        <f t="shared" si="2"/>
        <v>0.5625</v>
      </c>
    </row>
    <row r="34" spans="1:15" ht="20.100000000000001" customHeight="1" x14ac:dyDescent="0.25">
      <c r="A34" s="46">
        <v>21</v>
      </c>
      <c r="B34" s="62" t="s">
        <v>92</v>
      </c>
      <c r="C34" s="86"/>
      <c r="D34" s="72">
        <v>115860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24.07.2019</v>
      </c>
      <c r="N34" s="2">
        <f t="shared" si="1"/>
        <v>0</v>
      </c>
      <c r="O34" s="3">
        <f t="shared" si="2"/>
        <v>0.5625</v>
      </c>
    </row>
    <row r="35" spans="1:15" ht="20.100000000000001" customHeight="1" x14ac:dyDescent="0.25">
      <c r="A35" s="46">
        <v>22</v>
      </c>
      <c r="B35" s="62" t="s">
        <v>93</v>
      </c>
      <c r="C35" s="86"/>
      <c r="D35" s="63">
        <v>115861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24.07.2019</v>
      </c>
      <c r="N35" s="2">
        <f t="shared" si="1"/>
        <v>0</v>
      </c>
      <c r="O35" s="3">
        <f t="shared" si="2"/>
        <v>0.5625</v>
      </c>
    </row>
    <row r="36" spans="1:15" ht="20.100000000000001" customHeight="1" x14ac:dyDescent="0.25">
      <c r="A36" s="46">
        <v>23</v>
      </c>
      <c r="B36" s="62" t="s">
        <v>94</v>
      </c>
      <c r="C36" s="86"/>
      <c r="D36" s="72">
        <v>115862</v>
      </c>
      <c r="E36" s="46" t="s">
        <v>25</v>
      </c>
      <c r="F36" s="74" t="s">
        <v>67</v>
      </c>
      <c r="G36" s="45"/>
      <c r="H36" s="59"/>
      <c r="I36" s="45"/>
      <c r="J36" s="64" t="s">
        <v>85</v>
      </c>
      <c r="K36" s="43"/>
      <c r="L36" s="43"/>
      <c r="M36" s="2" t="str">
        <f t="shared" si="3"/>
        <v>24.07.2019</v>
      </c>
      <c r="N36" s="2">
        <f t="shared" si="1"/>
        <v>0</v>
      </c>
      <c r="O36" s="3">
        <f t="shared" si="2"/>
        <v>0.5625</v>
      </c>
    </row>
    <row r="37" spans="1:15" ht="20.100000000000001" customHeight="1" x14ac:dyDescent="0.25">
      <c r="A37" s="46">
        <v>24</v>
      </c>
      <c r="B37" s="62" t="s">
        <v>95</v>
      </c>
      <c r="C37" s="86"/>
      <c r="D37" s="63">
        <v>115863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24.07.2019</v>
      </c>
      <c r="N37" s="2">
        <f t="shared" si="1"/>
        <v>0</v>
      </c>
      <c r="O37" s="3">
        <f t="shared" si="2"/>
        <v>0.5625</v>
      </c>
    </row>
    <row r="38" spans="1:15" ht="20.100000000000001" customHeight="1" x14ac:dyDescent="0.25">
      <c r="A38" s="46">
        <v>25</v>
      </c>
      <c r="B38" s="62" t="s">
        <v>96</v>
      </c>
      <c r="C38" s="86"/>
      <c r="D38" s="72">
        <v>115864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24.07.2019</v>
      </c>
      <c r="N38" s="2">
        <f t="shared" si="1"/>
        <v>0</v>
      </c>
      <c r="O38" s="3">
        <f t="shared" si="2"/>
        <v>0.5625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24.07.2019</v>
      </c>
      <c r="N39" s="2">
        <f t="shared" si="1"/>
        <v>0</v>
      </c>
      <c r="O39" s="3">
        <f t="shared" si="2"/>
        <v>0.5625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24.07.2019</v>
      </c>
      <c r="N40" s="2">
        <f t="shared" si="1"/>
        <v>0</v>
      </c>
      <c r="O40" s="3">
        <f t="shared" si="2"/>
        <v>0.5625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24.07.2019</v>
      </c>
      <c r="N41" s="2">
        <f t="shared" si="1"/>
        <v>0</v>
      </c>
      <c r="O41" s="3">
        <f t="shared" si="2"/>
        <v>0.5625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24.07.2019</v>
      </c>
      <c r="N42" s="2">
        <f t="shared" si="1"/>
        <v>0</v>
      </c>
      <c r="O42" s="3">
        <f t="shared" si="2"/>
        <v>0.5625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24.07.2019</v>
      </c>
      <c r="N43" s="2">
        <f t="shared" si="1"/>
        <v>0</v>
      </c>
      <c r="O43" s="3">
        <f t="shared" si="2"/>
        <v>0.5625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24.07.2019</v>
      </c>
      <c r="Q2" s="15">
        <f>TTeorik!$H$11</f>
        <v>0.5625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2019-07-16T12:31:02Z</cp:lastPrinted>
  <dcterms:created xsi:type="dcterms:W3CDTF">2009-03-26T12:47:42Z</dcterms:created>
  <dcterms:modified xsi:type="dcterms:W3CDTF">2019-07-22T11:55:49Z</dcterms:modified>
</cp:coreProperties>
</file>